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11812214-2F9E-4173-B96D-4C402DE0D0D4}" xr6:coauthVersionLast="47" xr6:coauthVersionMax="47" xr10:uidLastSave="{00000000-0000-0000-0000-000000000000}"/>
  <bookViews>
    <workbookView xWindow="-120" yWindow="-120" windowWidth="29040" windowHeight="15840" xr2:uid="{A1598F2C-C482-4568-829D-85D4477EE87B}"/>
  </bookViews>
  <sheets>
    <sheet name="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<sst xmlns="http://schemas.openxmlformats.org/spreadsheetml/2006/main" count="48" uniqueCount="32">
  <si>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</si>
  <si>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</si>
  <si>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</si>
  <si>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</si>
  <si>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</si>
  <si>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</si>
  <si>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</si>
  <si>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</si>
  <si>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</si>
  <si>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</si>
  <si>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</si>
  <si>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</si>
  <si>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</si>
  <si>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</si>
  <si>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</si>
  <si>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</si>
  <si>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</si>
  <si>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02</t>
  </si>
  <si>
    <t>Виконавчий комiтет Люблинецької селищної ради Ковельського району Волинської областi, у тому числі:</t>
  </si>
  <si>
    <t>X</t>
  </si>
  <si>
    <t>загальний фонд</t>
  </si>
  <si>
    <t>спеціальний фонд</t>
  </si>
  <si>
    <t>06</t>
  </si>
  <si>
    <t>Управління гуманітарної сфери виконавчого комітету Люблинецької селищної ради, у тому числі:</t>
  </si>
  <si>
    <t>37</t>
  </si>
  <si>
    <t>Фінансовий відділ виконавчого комітету Люблинецької селищної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</si>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</sst>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Border="1" applyAlignment="1">
      <alignment horizontal="center" vertical="center"/>
    </xf>
    <xf numFmtId="0" fontId="1" fillId="0" borderId="0" xfId="1"/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ABE57C1D-7243-4298-86F3-E47DC100065A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B109-071D-4337-ACF6-0490A0F23C49}">
  <sheetPr>
    <pageSetUpPr fitToPage="1"/>
  </sheetPr>
  <dimension ref="A1:I29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38.25" x14ac:dyDescent="0.2">
      <c r="A13" s="14">
        <v>1</v>
      </c>
      <c r="B13" s="19" t="s">
        <v>17</v>
      </c>
      <c r="C13" s="17" t="s">
        <v>18</v>
      </c>
      <c r="D13" s="15">
        <v>5556070</v>
      </c>
      <c r="E13" s="15">
        <v>11068650</v>
      </c>
      <c r="F13" s="15">
        <v>11088899</v>
      </c>
      <c r="G13" s="15">
        <v>11880436</v>
      </c>
      <c r="H13" s="15">
        <v>12658849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5535070</v>
      </c>
      <c r="E14" s="15">
        <v>10649584</v>
      </c>
      <c r="F14" s="15">
        <v>10794325</v>
      </c>
      <c r="G14" s="15">
        <v>11572237</v>
      </c>
      <c r="H14" s="15">
        <v>12337814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21000</v>
      </c>
      <c r="E15" s="15">
        <v>419066</v>
      </c>
      <c r="F15" s="15">
        <v>294574</v>
      </c>
      <c r="G15" s="15">
        <v>308199</v>
      </c>
      <c r="H15" s="15">
        <v>321035</v>
      </c>
      <c r="I15" s="13"/>
    </row>
    <row r="16" spans="1:9" ht="38.25" x14ac:dyDescent="0.2">
      <c r="A16" s="14">
        <v>1</v>
      </c>
      <c r="B16" s="19" t="s">
        <v>22</v>
      </c>
      <c r="C16" s="17" t="s">
        <v>23</v>
      </c>
      <c r="D16" s="15">
        <v>49881524</v>
      </c>
      <c r="E16" s="15">
        <v>49262274</v>
      </c>
      <c r="F16" s="15">
        <v>58720772</v>
      </c>
      <c r="G16" s="15">
        <v>63022730</v>
      </c>
      <c r="H16" s="15">
        <v>67378815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46406981</v>
      </c>
      <c r="E17" s="15">
        <v>45657274</v>
      </c>
      <c r="F17" s="15">
        <v>54738772</v>
      </c>
      <c r="G17" s="15">
        <v>58858742</v>
      </c>
      <c r="H17" s="15">
        <v>62994135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3474543</v>
      </c>
      <c r="E18" s="15">
        <v>3605000</v>
      </c>
      <c r="F18" s="15">
        <v>3982000</v>
      </c>
      <c r="G18" s="15">
        <v>4163988</v>
      </c>
      <c r="H18" s="15">
        <v>4384680</v>
      </c>
      <c r="I18" s="13"/>
    </row>
    <row r="19" spans="1:9" ht="25.5" x14ac:dyDescent="0.2">
      <c r="A19" s="14">
        <v>1</v>
      </c>
      <c r="B19" s="19" t="s">
        <v>24</v>
      </c>
      <c r="C19" s="17" t="s">
        <v>25</v>
      </c>
      <c r="D19" s="15">
        <v>2484599</v>
      </c>
      <c r="E19" s="15">
        <v>3497894</v>
      </c>
      <c r="F19" s="15">
        <v>1985319</v>
      </c>
      <c r="G19" s="15">
        <v>2129415</v>
      </c>
      <c r="H19" s="15">
        <v>2271367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2484599</v>
      </c>
      <c r="E20" s="15">
        <v>3497894</v>
      </c>
      <c r="F20" s="15">
        <v>1985319</v>
      </c>
      <c r="G20" s="15">
        <v>2129415</v>
      </c>
      <c r="H20" s="15">
        <v>2271367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3"/>
    </row>
    <row r="22" spans="1:9" x14ac:dyDescent="0.2">
      <c r="A22" s="14">
        <v>1</v>
      </c>
      <c r="B22" s="19" t="s">
        <v>19</v>
      </c>
      <c r="C22" s="17" t="s">
        <v>26</v>
      </c>
      <c r="D22" s="15">
        <v>57922193</v>
      </c>
      <c r="E22" s="15">
        <v>63828818</v>
      </c>
      <c r="F22" s="15">
        <v>71794990</v>
      </c>
      <c r="G22" s="15">
        <v>77032581</v>
      </c>
      <c r="H22" s="15">
        <v>82309031</v>
      </c>
      <c r="I22" s="13"/>
    </row>
    <row r="23" spans="1:9" x14ac:dyDescent="0.2">
      <c r="A23" s="14">
        <v>1</v>
      </c>
      <c r="B23" s="19" t="s">
        <v>19</v>
      </c>
      <c r="C23" s="17" t="s">
        <v>20</v>
      </c>
      <c r="D23" s="15">
        <v>54426650</v>
      </c>
      <c r="E23" s="15">
        <v>59804752</v>
      </c>
      <c r="F23" s="15">
        <v>67518416</v>
      </c>
      <c r="G23" s="15">
        <v>72560394</v>
      </c>
      <c r="H23" s="15">
        <v>77603316</v>
      </c>
      <c r="I23" s="13"/>
    </row>
    <row r="24" spans="1:9" x14ac:dyDescent="0.2">
      <c r="A24" s="14">
        <v>1</v>
      </c>
      <c r="B24" s="19" t="s">
        <v>19</v>
      </c>
      <c r="C24" s="17" t="s">
        <v>21</v>
      </c>
      <c r="D24" s="15">
        <v>3495543</v>
      </c>
      <c r="E24" s="15">
        <v>4024066</v>
      </c>
      <c r="F24" s="15">
        <v>4276574</v>
      </c>
      <c r="G24" s="15">
        <v>4472187</v>
      </c>
      <c r="H24" s="15">
        <v>4705715</v>
      </c>
      <c r="I24" s="13"/>
    </row>
    <row r="26" spans="1:9" x14ac:dyDescent="0.2">
      <c r="B26" s="18"/>
      <c r="D26" s="6"/>
      <c r="E26" s="6"/>
      <c r="F26" s="6"/>
      <c r="G26" s="6"/>
      <c r="H26" s="6"/>
    </row>
    <row r="27" spans="1:9" x14ac:dyDescent="0.2">
      <c r="B27" s="18"/>
    </row>
    <row r="28" spans="1:9" x14ac:dyDescent="0.2">
      <c r="B28" s="7" t="s">
        <v>15</v>
      </c>
      <c r="C28" s="7"/>
      <c r="D28" s="8"/>
      <c r="E28" s="9"/>
      <c r="F28" s="10" t="s">
        <v>16</v>
      </c>
      <c r="G28" s="10"/>
      <c r="H28" s="9"/>
    </row>
    <row r="29" spans="1:9" x14ac:dyDescent="0.2">
      <c r="B29" s="7"/>
      <c r="C29" s="7"/>
      <c r="D29" s="11" t="s">
        <v>12</v>
      </c>
      <c r="E29" s="9"/>
      <c r="F29" s="12" t="s">
        <v>13</v>
      </c>
      <c r="G29" s="12"/>
      <c r="H29" s="9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1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1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1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1">
    <cfRule type="expression" dxfId="1" priority="13" stopIfTrue="1">
      <formula>A26=1</formula>
    </cfRule>
    <cfRule type="expression" dxfId="0" priority="14" stopIfTrue="1">
      <formula>A26=2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1088-707D-41FB-BA0B-7FFB58BC4DE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2025-09-03T08:37:01Z</dcterms:created>
  <dcterms:modified xsi:type="dcterms:W3CDTF">2025-09-03T08:37:46Z</dcterms:modified>
</cp:coreProperties>
</file>